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101689\Desktop\2025 TABLO-1 KONTROL\EYLÜL TABLO-1\EBİS YÜKLEMELERİ\EPDB-19-v1 TABLO-4\"/>
    </mc:Choice>
  </mc:AlternateContent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8800" windowHeight="11745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<sst xmlns="http://schemas.openxmlformats.org/spreadsheetml/2006/main" count="114" uniqueCount="46">
  <si>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</si>
  <si>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</si>
  <si>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</si>
  <si>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</si>
  <si>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</si>
  <si>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</si>
  <si>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</si>
  <si>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</si>
  <si>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</si>
  <si>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</si>
  <si>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</si>
  <si>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</si>
  <si>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</si>
  <si>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</si>
  <si>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</si>
  <si>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</si>
  <si>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</si>
  <si>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</si>
  <si>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</si>
  <si>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</si>
  <si>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</si>
  <si>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</si>
  <si>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</si>
  <si>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</si>
  <si>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</si>
  <si>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</si>
  <si>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</si>
  <si>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</si>
  <si>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</si>
  <si>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</si>
  <si>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</si>
  <si>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</si>
  <si>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</si>
  <si>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</si>
  <si>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</si>
  <si>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</si>
  <si>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</si>
  <si>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</si>
  <si>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</si>
  <si>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</si>
  <si>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</si>
  <si>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</si>
  <si>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</si>
  <si>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2025</t>
  </si>
  <si>
    <t>EYLÜL</t>
  </si>
  <si>
    <t>ÇANAKKALE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</si>
</sst>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sqref="A1:C1"/>
    </sheetView>
  </sheetViews>
  <sheetFormatPr defaultColWidth="9.140625" defaultRowHeight="15" x14ac:dyDescent="0.25"/>
  <cols>
    <col min="1" max="1" width="16.42578125" style="2" customWidth="1"/>
    <col min="2" max="2" width="23.85546875" style="2" customWidth="1"/>
    <col min="3" max="14" width="11.5703125" style="2" customWidth="1"/>
    <col min="15" max="15" width="15.5703125" style="2" customWidth="1"/>
    <col min="16" max="16384" width="9.140625" style="2"/>
  </cols>
  <sheetData>
    <row r="1" spans="1:15" ht="12.75" customHeight="1" x14ac:dyDescent="0.25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25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25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25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25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25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149999999999999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.75" thickBot="1" x14ac:dyDescent="0.3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.75" thickBot="1" x14ac:dyDescent="0.3">
      <c r="A15" s="13" t="s">
        <v>14</v>
      </c>
      <c r="B15" s="16" t="s">
        <v>15</v>
      </c>
      <c r="C15" s="23">
        <v>5.1999999999999998E-2</v>
      </c>
      <c r="D15" s="24">
        <v>1.6930000000000001</v>
      </c>
      <c r="E15" s="25">
        <v>5.5E-2</v>
      </c>
      <c r="F15" s="26">
        <v>4.5999999999999999E-2</v>
      </c>
      <c r="G15" s="27">
        <v>0.73</v>
      </c>
      <c r="H15" s="28">
        <v>0.155</v>
      </c>
      <c r="I15" s="29">
        <v>0.189</v>
      </c>
      <c r="J15" s="30">
        <v>5.6280000000000001</v>
      </c>
      <c r="K15" s="31">
        <v>0.36</v>
      </c>
      <c r="L15" s="32">
        <v>1.0029999999999999</v>
      </c>
      <c r="M15" s="33">
        <v>13.874000000000001</v>
      </c>
      <c r="N15" s="34">
        <v>10.148</v>
      </c>
      <c r="O15" s="35">
        <v>0.12</v>
      </c>
    </row>
    <row r="16" spans="1:15" ht="15.75" thickBot="1" x14ac:dyDescent="0.3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.75" thickBot="1" x14ac:dyDescent="0.3">
      <c r="A17" s="13" t="s">
        <v>17</v>
      </c>
      <c r="B17" s="17" t="s">
        <v>15</v>
      </c>
      <c r="C17" s="23">
        <v>0.156</v>
      </c>
      <c r="D17" s="24">
        <v>11.516999999999999</v>
      </c>
      <c r="E17" s="25">
        <v>0.17799999999999999</v>
      </c>
      <c r="F17" s="26">
        <v>0.40899999999999997</v>
      </c>
      <c r="G17" s="27">
        <v>10.468</v>
      </c>
      <c r="H17" s="28">
        <v>2.0059999999999998</v>
      </c>
      <c r="I17" s="29">
        <v>0.46300000000000002</v>
      </c>
      <c r="J17" s="30">
        <v>19.762</v>
      </c>
      <c r="K17" s="31">
        <v>1.071</v>
      </c>
      <c r="L17" s="32">
        <v>8.7420000000000009</v>
      </c>
      <c r="M17" s="33">
        <v>119.197</v>
      </c>
      <c r="N17" s="34">
        <v>87.222999999999999</v>
      </c>
      <c r="O17" s="35">
        <v>0.45500000000000002</v>
      </c>
    </row>
    <row r="18" spans="1:15" ht="15.75" thickBot="1" x14ac:dyDescent="0.3">
      <c r="A18" s="13" t="s">
        <v>17</v>
      </c>
      <c r="B18" s="17" t="s">
        <v>18</v>
      </c>
      <c r="C18" s="23">
        <v>2E-3</v>
      </c>
      <c r="D18" s="24">
        <v>3.0000000000000001E-3</v>
      </c>
      <c r="E18" s="25">
        <v>2E-3</v>
      </c>
      <c r="F18" s="26">
        <v>5.0000000000000001E-3</v>
      </c>
      <c r="G18" s="27">
        <v>0.05</v>
      </c>
      <c r="H18" s="28">
        <v>1.2E-2</v>
      </c>
      <c r="I18" s="29">
        <v>8.9999999999999993E-3</v>
      </c>
      <c r="J18" s="30">
        <v>4.5999999999999999E-2</v>
      </c>
      <c r="K18" s="31">
        <v>0.01</v>
      </c>
      <c r="L18" s="32">
        <v>0</v>
      </c>
      <c r="M18" s="33">
        <v>0.26300000000000001</v>
      </c>
      <c r="N18" s="34">
        <v>0.187</v>
      </c>
      <c r="O18" s="35">
        <v>4.0000000000000001E-3</v>
      </c>
    </row>
    <row r="19" spans="1:15" ht="15.75" thickBot="1" x14ac:dyDescent="0.3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.75" thickBot="1" x14ac:dyDescent="0.3">
      <c r="A20" s="13" t="s">
        <v>17</v>
      </c>
      <c r="B20" s="17" t="s">
        <v>19</v>
      </c>
      <c r="C20" s="23">
        <v>5.0000000000000001E-3</v>
      </c>
      <c r="D20" s="24">
        <v>0.159</v>
      </c>
      <c r="E20" s="25">
        <v>5.0000000000000001E-3</v>
      </c>
      <c r="F20" s="26">
        <v>4.7E-2</v>
      </c>
      <c r="G20" s="27">
        <v>0.19800000000000001</v>
      </c>
      <c r="H20" s="28">
        <v>7.0999999999999994E-2</v>
      </c>
      <c r="I20" s="29">
        <v>1.2999999999999999E-2</v>
      </c>
      <c r="J20" s="30">
        <v>1.655</v>
      </c>
      <c r="K20" s="31">
        <v>6.5000000000000002E-2</v>
      </c>
      <c r="L20" s="32">
        <v>0.189</v>
      </c>
      <c r="M20" s="33">
        <v>2.4369999999999998</v>
      </c>
      <c r="N20" s="34">
        <v>1.786</v>
      </c>
      <c r="O20" s="35">
        <v>1.7999999999999999E-2</v>
      </c>
    </row>
    <row r="21" spans="1:15" ht="15.75" thickBot="1" x14ac:dyDescent="0.3">
      <c r="A21" s="13" t="s">
        <v>20</v>
      </c>
      <c r="B21" s="17" t="s">
        <v>15</v>
      </c>
      <c r="C21" s="23">
        <v>4.0000000000000001E-3</v>
      </c>
      <c r="D21" s="24">
        <v>0</v>
      </c>
      <c r="E21" s="25">
        <v>4.0000000000000001E-3</v>
      </c>
      <c r="F21" s="26">
        <v>1.4999999999999999E-2</v>
      </c>
      <c r="G21" s="27">
        <v>0</v>
      </c>
      <c r="H21" s="28">
        <v>1.2E-2</v>
      </c>
      <c r="I21" s="29">
        <v>1.4E-2</v>
      </c>
      <c r="J21" s="30">
        <v>0</v>
      </c>
      <c r="K21" s="31">
        <v>1.2999999999999999E-2</v>
      </c>
      <c r="L21" s="32">
        <v>0</v>
      </c>
      <c r="M21" s="33">
        <v>3.4000000000000002E-2</v>
      </c>
      <c r="N21" s="34">
        <v>2.4E-2</v>
      </c>
      <c r="O21" s="35">
        <v>6.0000000000000001E-3</v>
      </c>
    </row>
    <row r="22" spans="1:15" ht="15.75" thickBot="1" x14ac:dyDescent="0.3">
      <c r="A22" s="13" t="s">
        <v>20</v>
      </c>
      <c r="B22" s="17" t="s">
        <v>18</v>
      </c>
      <c r="C22" s="23">
        <v>0</v>
      </c>
      <c r="D22" s="24">
        <v>0</v>
      </c>
      <c r="E22" s="25">
        <v>0</v>
      </c>
      <c r="F22" s="26">
        <v>0</v>
      </c>
      <c r="G22" s="27">
        <v>0</v>
      </c>
      <c r="H22" s="28">
        <v>0</v>
      </c>
      <c r="I22" s="29">
        <v>1E-3</v>
      </c>
      <c r="J22" s="30">
        <v>0</v>
      </c>
      <c r="K22" s="31">
        <v>1E-3</v>
      </c>
      <c r="L22" s="32">
        <v>0</v>
      </c>
      <c r="M22" s="33">
        <v>0</v>
      </c>
      <c r="N22" s="34">
        <v>0</v>
      </c>
      <c r="O22" s="35">
        <v>0</v>
      </c>
    </row>
    <row r="23" spans="1:15" ht="15.75" thickBot="1" x14ac:dyDescent="0.3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.75" thickBot="1" x14ac:dyDescent="0.3">
      <c r="A24" s="13" t="s">
        <v>20</v>
      </c>
      <c r="B24" s="17" t="s">
        <v>19</v>
      </c>
      <c r="C24" s="23"/>
      <c r="D24" s="24"/>
      <c r="E24" s="25"/>
      <c r="F24" s="26"/>
      <c r="G24" s="27"/>
      <c r="H24" s="28"/>
      <c r="I24" s="29"/>
      <c r="J24" s="30"/>
      <c r="K24" s="31"/>
      <c r="L24" s="32"/>
      <c r="M24" s="33"/>
      <c r="N24" s="34"/>
      <c r="O24" s="35"/>
    </row>
    <row r="25" spans="1:15" ht="15.75" thickBot="1" x14ac:dyDescent="0.3">
      <c r="A25" s="81" t="s">
        <v>21</v>
      </c>
      <c r="B25" s="82"/>
      <c r="C25" s="10">
        <v>0.219</v>
      </c>
      <c r="D25" s="10">
        <v>13.372</v>
      </c>
      <c r="E25" s="10">
        <v>0.24399999999999999</v>
      </c>
      <c r="F25" s="10">
        <v>0.52200000000000002</v>
      </c>
      <c r="G25" s="10">
        <v>11.446</v>
      </c>
      <c r="H25" s="10">
        <v>2.2559999999999998</v>
      </c>
      <c r="I25" s="10">
        <v>0.68899999999999995</v>
      </c>
      <c r="J25" s="10">
        <v>27.091000000000001</v>
      </c>
      <c r="K25" s="10">
        <v>1.52</v>
      </c>
      <c r="L25" s="10">
        <v>9.9339999999999993</v>
      </c>
      <c r="M25" s="10">
        <v>135.80500000000001</v>
      </c>
      <c r="N25" s="10">
        <v>99.367999999999995</v>
      </c>
      <c r="O25" s="11">
        <v>0.60299999999999998</v>
      </c>
    </row>
    <row r="26" spans="1:15" ht="15" customHeight="1" thickBot="1" x14ac:dyDescent="0.3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.75" thickBot="1" x14ac:dyDescent="0.3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.75" thickBot="1" x14ac:dyDescent="0.3">
      <c r="A28" s="13" t="s">
        <v>14</v>
      </c>
      <c r="B28" s="14" t="s">
        <v>15</v>
      </c>
      <c r="C28" s="36">
        <v>9.4E-2</v>
      </c>
      <c r="D28" s="37">
        <v>2.37</v>
      </c>
      <c r="E28" s="38">
        <v>9.9000000000000005E-2</v>
      </c>
      <c r="F28" s="39">
        <v>0.13700000000000001</v>
      </c>
      <c r="G28" s="40">
        <v>2.5449999999999999</v>
      </c>
      <c r="H28" s="41">
        <v>0.51900000000000002</v>
      </c>
      <c r="I28" s="42">
        <v>0.26700000000000002</v>
      </c>
      <c r="J28" s="43">
        <v>6.7990000000000004</v>
      </c>
      <c r="K28" s="44">
        <v>0.47299999999999998</v>
      </c>
      <c r="L28" s="45">
        <v>1.296</v>
      </c>
      <c r="M28" s="46">
        <v>56.825000000000003</v>
      </c>
      <c r="N28" s="47">
        <v>40.750999999999998</v>
      </c>
      <c r="O28" s="48">
        <v>0.21199999999999999</v>
      </c>
    </row>
    <row r="29" spans="1:15" ht="15.75" thickBot="1" x14ac:dyDescent="0.3">
      <c r="A29" s="13" t="s">
        <v>17</v>
      </c>
      <c r="B29" s="14" t="s">
        <v>15</v>
      </c>
      <c r="C29" s="36">
        <v>0.10299999999999999</v>
      </c>
      <c r="D29" s="37">
        <v>3.419</v>
      </c>
      <c r="E29" s="38">
        <v>0.11</v>
      </c>
      <c r="F29" s="39">
        <v>0.33800000000000002</v>
      </c>
      <c r="G29" s="40">
        <v>2.6760000000000002</v>
      </c>
      <c r="H29" s="41">
        <v>0.70899999999999996</v>
      </c>
      <c r="I29" s="42">
        <v>0.34899999999999998</v>
      </c>
      <c r="J29" s="43">
        <v>7.6820000000000004</v>
      </c>
      <c r="K29" s="44">
        <v>0.57999999999999996</v>
      </c>
      <c r="L29" s="45">
        <v>5.5789999999999997</v>
      </c>
      <c r="M29" s="46">
        <v>94.73</v>
      </c>
      <c r="N29" s="47">
        <v>68.923000000000002</v>
      </c>
      <c r="O29" s="48">
        <v>0.27100000000000002</v>
      </c>
    </row>
    <row r="30" spans="1:15" ht="15.75" thickBot="1" x14ac:dyDescent="0.3">
      <c r="A30" s="13" t="s">
        <v>17</v>
      </c>
      <c r="B30" s="14" t="s">
        <v>19</v>
      </c>
      <c r="C30" s="36">
        <v>1E-3</v>
      </c>
      <c r="D30" s="37">
        <v>3.5999999999999997E-2</v>
      </c>
      <c r="E30" s="38">
        <v>1E-3</v>
      </c>
      <c r="F30" s="39">
        <v>8.9999999999999993E-3</v>
      </c>
      <c r="G30" s="40">
        <v>2.1999999999999999E-2</v>
      </c>
      <c r="H30" s="41">
        <v>1.0999999999999999E-2</v>
      </c>
      <c r="I30" s="42">
        <v>3.0000000000000001E-3</v>
      </c>
      <c r="J30" s="43">
        <v>0.48599999999999999</v>
      </c>
      <c r="K30" s="44">
        <v>1.7999999999999999E-2</v>
      </c>
      <c r="L30" s="45">
        <v>0</v>
      </c>
      <c r="M30" s="46">
        <v>0</v>
      </c>
      <c r="N30" s="47">
        <v>0</v>
      </c>
      <c r="O30" s="48">
        <v>4.0000000000000001E-3</v>
      </c>
    </row>
    <row r="31" spans="1:15" ht="15.75" thickBot="1" x14ac:dyDescent="0.3">
      <c r="A31" s="13" t="s">
        <v>20</v>
      </c>
      <c r="B31" s="14" t="s">
        <v>15</v>
      </c>
      <c r="C31" s="36">
        <v>5.0000000000000001E-3</v>
      </c>
      <c r="D31" s="37">
        <v>0</v>
      </c>
      <c r="E31" s="38">
        <v>5.0000000000000001E-3</v>
      </c>
      <c r="F31" s="39">
        <v>3.0000000000000001E-3</v>
      </c>
      <c r="G31" s="40">
        <v>0</v>
      </c>
      <c r="H31" s="41">
        <v>2E-3</v>
      </c>
      <c r="I31" s="42">
        <v>1.2E-2</v>
      </c>
      <c r="J31" s="43">
        <v>0</v>
      </c>
      <c r="K31" s="44">
        <v>1.0999999999999999E-2</v>
      </c>
      <c r="L31" s="45">
        <v>6.4000000000000001E-2</v>
      </c>
      <c r="M31" s="46">
        <v>0</v>
      </c>
      <c r="N31" s="47">
        <v>1.9E-2</v>
      </c>
      <c r="O31" s="48">
        <v>6.0000000000000001E-3</v>
      </c>
    </row>
    <row r="32" spans="1:15" ht="15.75" thickBot="1" x14ac:dyDescent="0.3">
      <c r="A32" s="13" t="s">
        <v>20</v>
      </c>
      <c r="B32" s="14" t="s">
        <v>19</v>
      </c>
      <c r="C32" s="36"/>
      <c r="D32" s="37"/>
      <c r="E32" s="38"/>
      <c r="F32" s="39"/>
      <c r="G32" s="40"/>
      <c r="H32" s="41"/>
      <c r="I32" s="42"/>
      <c r="J32" s="43"/>
      <c r="K32" s="44"/>
      <c r="L32" s="45"/>
      <c r="M32" s="46"/>
      <c r="N32" s="47"/>
      <c r="O32" s="48"/>
    </row>
    <row r="33" spans="1:15" ht="15.75" thickBot="1" x14ac:dyDescent="0.3">
      <c r="A33" s="81" t="s">
        <v>21</v>
      </c>
      <c r="B33" s="82"/>
      <c r="C33" s="10">
        <v>0.20300000000000001</v>
      </c>
      <c r="D33" s="10">
        <v>5.8250000000000002</v>
      </c>
      <c r="E33" s="10">
        <v>0.215</v>
      </c>
      <c r="F33" s="10">
        <v>0.48699999999999999</v>
      </c>
      <c r="G33" s="10">
        <v>5.2430000000000003</v>
      </c>
      <c r="H33" s="10">
        <v>1.2410000000000001</v>
      </c>
      <c r="I33" s="10">
        <v>0.63100000000000001</v>
      </c>
      <c r="J33" s="10">
        <v>14.967000000000001</v>
      </c>
      <c r="K33" s="10">
        <v>1.0820000000000001</v>
      </c>
      <c r="L33" s="10">
        <v>6.9390000000000001</v>
      </c>
      <c r="M33" s="10">
        <v>151.55500000000001</v>
      </c>
      <c r="N33" s="10">
        <v>109.693</v>
      </c>
      <c r="O33" s="11">
        <v>0.49299999999999999</v>
      </c>
    </row>
    <row r="34" spans="1: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25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.75" thickBot="1" x14ac:dyDescent="0.3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7.75" thickBot="1" x14ac:dyDescent="0.3">
      <c r="A38" s="20" t="s">
        <v>25</v>
      </c>
      <c r="B38" s="49">
        <v>368482</v>
      </c>
      <c r="C38" s="50">
        <v>718</v>
      </c>
      <c r="D38" s="51">
        <v>369200</v>
      </c>
      <c r="E38" s="52">
        <v>7732</v>
      </c>
      <c r="F38" s="53">
        <v>1459</v>
      </c>
      <c r="G38" s="54">
        <v>9191</v>
      </c>
      <c r="H38" s="55">
        <v>76280</v>
      </c>
      <c r="I38" s="56">
        <v>2482</v>
      </c>
      <c r="J38" s="57">
        <v>78762</v>
      </c>
      <c r="K38" s="58">
        <v>132</v>
      </c>
      <c r="L38" s="59">
        <v>324</v>
      </c>
      <c r="M38" s="60">
        <v>456</v>
      </c>
      <c r="N38" s="61">
        <v>457609</v>
      </c>
      <c r="O38" s="18"/>
    </row>
    <row r="39" spans="1:15" ht="51.75" thickBot="1" x14ac:dyDescent="0.3">
      <c r="A39" s="20" t="s">
        <v>32</v>
      </c>
      <c r="B39" s="49">
        <v>52971.724352450001</v>
      </c>
      <c r="C39" s="50">
        <v>2322.6293463100001</v>
      </c>
      <c r="D39" s="51">
        <v>55294.353698769999</v>
      </c>
      <c r="E39" s="52">
        <v>2153.9934105100001</v>
      </c>
      <c r="F39" s="53">
        <v>6086.4558182999999</v>
      </c>
      <c r="G39" s="54">
        <v>8240.4492288199999</v>
      </c>
      <c r="H39" s="55">
        <v>31165.736317620002</v>
      </c>
      <c r="I39" s="56">
        <v>28491.407571719999</v>
      </c>
      <c r="J39" s="57">
        <v>59657.143889339997</v>
      </c>
      <c r="K39" s="58">
        <v>403.10376502000003</v>
      </c>
      <c r="L39" s="59">
        <v>47856091.067000002</v>
      </c>
      <c r="M39" s="60">
        <v>33091.69055942</v>
      </c>
      <c r="N39" s="61">
        <v>156283.63737636001</v>
      </c>
      <c r="O39" s="18"/>
    </row>
    <row r="40" spans="1:15" ht="51.75" thickBot="1" x14ac:dyDescent="0.3">
      <c r="A40" s="20" t="s">
        <v>33</v>
      </c>
      <c r="B40" s="49">
        <v>2056816.94</v>
      </c>
      <c r="C40" s="50">
        <v>27842.62</v>
      </c>
      <c r="D40" s="51">
        <v>2084659.56</v>
      </c>
      <c r="E40" s="52">
        <v>36114.51</v>
      </c>
      <c r="F40" s="53">
        <v>70148.97</v>
      </c>
      <c r="G40" s="54">
        <v>106263.48</v>
      </c>
      <c r="H40" s="55">
        <v>298188.27</v>
      </c>
      <c r="I40" s="56">
        <v>118006.62</v>
      </c>
      <c r="J40" s="57">
        <v>416194.89</v>
      </c>
      <c r="K40" s="58">
        <v>2914.67</v>
      </c>
      <c r="L40" s="59">
        <v>229203.77</v>
      </c>
      <c r="M40" s="60">
        <v>232118.44</v>
      </c>
      <c r="N40" s="61">
        <v>2839236.37</v>
      </c>
      <c r="O40" s="18"/>
    </row>
    <row r="41" spans="1:15" x14ac:dyDescent="0.25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25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25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25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101689 Omer Avcu</cp:lastModifiedBy>
  <dcterms:created xsi:type="dcterms:W3CDTF">2013-11-11T13:57:11Z</dcterms:created>
  <dcterms:modified xsi:type="dcterms:W3CDTF">2025-10-30T18:19:33Z</dcterms:modified>
</cp:coreProperties>
</file>